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<sst xmlns="http://schemas.openxmlformats.org/spreadsheetml/2006/main" count="192" uniqueCount="47">
  <si>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</si>
  <si>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</si>
  <si>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</si>
  <si>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</si>
  <si>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</si>
  <si>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</si>
  <si>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</si>
  <si>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</si>
  <si>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</si>
  <si>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</si>
  <si>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</si>
  <si>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</si>
  <si>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</si>
  <si>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</si>
  <si>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</si>
  <si>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</si>
  <si>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</si>
  <si>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</si>
  <si>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</si>
  <si>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</si>
  <si>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</si>
  <si>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</si>
  <si>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</si>
  <si>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</si>
  <si>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</si>
  <si>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</si>
  <si>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</si>
  <si>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</si>
  <si>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</si>
  <si>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</si>
  <si>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</si>
  <si>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</si>
  <si>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</si>
  <si>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</si>
  <si>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</si>
  <si>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</si>
  <si>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</si>
  <si>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</si>
  <si>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</si>
  <si>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</si>
  <si>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</si>
  <si>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</si>
  <si>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</si>
  <si>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Каша вязкая из "Геркулеса "</t>
  </si>
  <si>
    <t>Овощи натуральные (помидор)</t>
  </si>
  <si>
    <t>Суп из бобовых на мясном бульоне</t>
  </si>
  <si>
    <t>Плов из отварной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</si>
</sst>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54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42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41</v>
      </c>
      <c r="F19" s="53">
        <v>52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756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756</v>
      </c>
      <c r="G24" s="32">
        <f t="shared" ref="G24:J24" si="4">G13+G23</f>
        <v>21.5</v>
      </c>
      <c r="H24" s="32">
        <f t="shared" si="4"/>
        <v>19.95</v>
      </c>
      <c r="I24" s="32">
        <f t="shared" si="4"/>
        <v>112.8</v>
      </c>
      <c r="J24" s="32">
        <f t="shared" si="4"/>
        <v>876.59999999999991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468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14.25</v>
      </c>
      <c r="H196" s="34">
        <f t="shared" si="94"/>
        <v>14.475</v>
      </c>
      <c r="I196" s="34">
        <f t="shared" si="94"/>
        <v>69.400000000000006</v>
      </c>
      <c r="J196" s="34">
        <f t="shared" si="94"/>
        <v>542.29999999999995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2025-02-18T11:23:23Z</dcterms:modified>
</cp:coreProperties>
</file>