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<sst xmlns="http://schemas.openxmlformats.org/spreadsheetml/2006/main" count="197" uniqueCount="52">
  <si>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</si>
  <si>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</si>
  <si>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</si>
  <si>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</si>
  <si>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</si>
  <si>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</si>
  <si>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</si>
  <si>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</si>
  <si>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</si>
  <si>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</si>
  <si>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</si>
  <si>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</si>
  <si>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</si>
  <si>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</si>
  <si>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</si>
  <si>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</si>
  <si>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</si>
  <si>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</si>
  <si>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</si>
  <si>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</si>
  <si>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</si>
  <si>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</si>
  <si>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</si>
  <si>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</si>
  <si>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</si>
  <si>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</si>
  <si>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</si>
  <si>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</si>
  <si>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</si>
  <si>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</si>
  <si>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</si>
  <si>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</si>
  <si>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</si>
  <si>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</si>
  <si>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</si>
  <si>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</si>
  <si>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</si>
  <si>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</si>
  <si>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</si>
  <si>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</si>
  <si>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</si>
  <si>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</si>
  <si>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</si>
  <si>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</si>
  <si>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</si>
  <si>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Овощи натуральные (огурец)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</si>
  <si>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</si>
  <si>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</si>
  <si>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</si>
  <si>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</si>
  <si>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</si>
  <si>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Каша вязкая из "Геркулеса 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</si>
</sst>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>
        <v>11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48</v>
      </c>
      <c r="G80" s="19">
        <f t="shared" ref="G80" si="34">SUM(G71:G79)</f>
        <v>0.4</v>
      </c>
      <c r="H80" s="19">
        <f t="shared" ref="H80" si="35">SUM(H71:H79)</f>
        <v>0.05</v>
      </c>
      <c r="I80" s="19">
        <f t="shared" ref="I80" si="36">SUM(I71:I79)</f>
        <v>1.65</v>
      </c>
      <c r="J80" s="19">
        <f t="shared" ref="J80:L80" si="37">SUM(J71:J79)</f>
        <v>7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48</v>
      </c>
      <c r="G81" s="32">
        <f t="shared" ref="G81" si="38">G70+G80</f>
        <v>0.4</v>
      </c>
      <c r="H81" s="32">
        <f t="shared" ref="H81" si="39">H70+H80</f>
        <v>0.05</v>
      </c>
      <c r="I81" s="32">
        <f t="shared" ref="I81" si="40">I70+I80</f>
        <v>1.65</v>
      </c>
      <c r="J81" s="32">
        <f t="shared" ref="J81:L81" si="41">J70+J80</f>
        <v>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46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47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48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49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50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51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180</v>
      </c>
      <c r="G165" s="19">
        <f t="shared" ref="G165:J165" si="78">SUM(G158:G164)</f>
        <v>7</v>
      </c>
      <c r="H165" s="19">
        <f t="shared" si="78"/>
        <v>9</v>
      </c>
      <c r="I165" s="19">
        <f t="shared" si="78"/>
        <v>26</v>
      </c>
      <c r="J165" s="19">
        <f t="shared" si="78"/>
        <v>208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180</v>
      </c>
      <c r="G176" s="32">
        <f t="shared" ref="G176" si="82">G165+G175</f>
        <v>7</v>
      </c>
      <c r="H176" s="32">
        <f t="shared" ref="H176" si="83">H165+H175</f>
        <v>9</v>
      </c>
      <c r="I176" s="32">
        <f t="shared" ref="I176" si="84">I165+I175</f>
        <v>26</v>
      </c>
      <c r="J176" s="32">
        <f t="shared" ref="J176:L176" si="85">J165+J175</f>
        <v>208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410.66666666666669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13.673333333333332</v>
      </c>
      <c r="H196" s="34">
        <f t="shared" si="94"/>
        <v>10.776666666666666</v>
      </c>
      <c r="I196" s="34">
        <f t="shared" si="94"/>
        <v>64.966666666666669</v>
      </c>
      <c r="J196" s="34">
        <f t="shared" si="94"/>
        <v>464.33333333333331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2023-11-27T10:20:38Z</dcterms:modified>
</cp:coreProperties>
</file>